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<sst xmlns="http://schemas.openxmlformats.org/spreadsheetml/2006/main" count="39" uniqueCount="37">
  <si>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</si>
  <si>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</si>
  <si>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</si>
  <si>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</si>
  <si>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</si>
  <si>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</si>
  <si>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</si>
  <si>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</si>
  <si>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</si>
  <si>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</si>
  <si>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</si>
  <si>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</si>
  <si>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</si>
  <si>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</si>
  <si>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</si>
  <si>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</si>
  <si>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</si>
  <si>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</si>
  <si>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</si>
  <si>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</si>
  <si>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</si>
  <si>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</si>
  <si>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</si>
  <si>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</si>
  <si>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</si>
  <si>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</si>
  <si>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</si>
  <si>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</si>
  <si>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</si>
  <si>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</si>
  <si>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54-45гн/ 2022н</t>
  </si>
  <si>
    <t>54/2017м</t>
  </si>
  <si>
    <t>Котлеты печеночные из П/Ф с маслом сливочным 100/5</t>
  </si>
  <si>
    <t>Чай каркаде</t>
  </si>
  <si>
    <t xml:space="preserve">Свекла отварная с маслом растительным </t>
  </si>
  <si>
    <t>171/2017М</t>
  </si>
  <si>
    <t>Каша рисовая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</si>
</sst>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23" sqref="L23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45784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32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35</v>
      </c>
      <c r="D5" s="44" t="s">
        <v>36</v>
      </c>
      <c r="E5" s="54">
        <v>150</v>
      </c>
      <c r="F5" s="46">
        <v>18</v>
      </c>
      <c r="G5" s="48">
        <v>203.5</v>
      </c>
      <c r="H5" s="48">
        <v>3.7</v>
      </c>
      <c r="I5" s="48">
        <v>4.8</v>
      </c>
      <c r="J5" s="48">
        <v>36.5</v>
      </c>
    </row>
    <row r="6" spans="1:10" ht="17.25" customHeight="1">
      <c r="A6" s="5"/>
      <c r="B6" s="38" t="s">
        <v>12</v>
      </c>
      <c r="C6" s="53" t="s">
        <v>30</v>
      </c>
      <c r="D6" s="41" t="s">
        <v>33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3.05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31</v>
      </c>
      <c r="D8" s="40" t="s">
        <v>34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96.05</v>
      </c>
      <c r="G11" s="21">
        <f t="shared" si="0"/>
        <v>568.53</v>
      </c>
      <c r="H11" s="21">
        <f t="shared" si="0"/>
        <v>19.670000000000002</v>
      </c>
      <c r="I11" s="21">
        <f t="shared" si="0"/>
        <v>21.75</v>
      </c>
      <c r="J11" s="21">
        <f t="shared" si="0"/>
        <v>73.399999999999991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2025-05-06T06:14:20Z</dcterms:modified>
</cp:coreProperties>
</file>